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1c7afc0b6056593/KSMI 공용파일_1/4. 학술대회/2025년/1. 2025 봄/논문/"/>
    </mc:Choice>
  </mc:AlternateContent>
  <xr:revisionPtr revIDLastSave="11" documentId="8_{9748BF57-A2F1-4EBB-A79B-90F386556CAA}" xr6:coauthVersionLast="47" xr6:coauthVersionMax="47" xr10:uidLastSave="{11AD2AA3-50DE-4B14-BC2A-00ADF7F162C6}"/>
  <bookViews>
    <workbookView xWindow="32811" yWindow="-103" windowWidth="33120" windowHeight="18000" xr2:uid="{AEEB2A09-0202-4D1B-B7D1-161FC466B0A4}"/>
  </bookViews>
  <sheets>
    <sheet name="Sheet1" sheetId="1" r:id="rId1"/>
  </sheets>
  <definedNames>
    <definedName name="_xlnm._FilterDatabase" localSheetId="0" hidden="1">Sheet1!$A$3:$F$77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<sst xmlns="http://schemas.openxmlformats.org/spreadsheetml/2006/main" count="253" uniqueCount="192">
  <si>
    <t>딥러닝을 활용한 실내 건설현장 화재 위험 탐지 기술</t>
  </si>
  <si>
    <t>잠재 대설피해 저감을 위한 개선방안</t>
  </si>
  <si>
    <t>PC 전단보강재가 적용된 플랫플레이트에서 이종강도 콘크리트 계면의 뚫림전단 균열각 변화에 대한 해석적 연구</t>
  </si>
  <si>
    <t>RC기둥-강재보 접합부의 내진성능 평가</t>
  </si>
  <si>
    <t>고온 노출 후 오스테나이트계 스테인리스강과 탄소강 이면전단 볼트접합부의 최대내력 비교</t>
  </si>
  <si>
    <t>손상 정도에 따른 TRM 보강 보의 휨 거동에 관한 연구</t>
  </si>
  <si>
    <t>언본드 PC 강재를 활용한 프리캐스트 프리스트레스 골조의 구조 성능</t>
  </si>
  <si>
    <t>전단을 받는 교량 받침 앵커부의 보강철근과 콘크리트 브레이크아웃강도 평균강도에 대한 고찰</t>
  </si>
  <si>
    <t>지진재해 대응을 위한 지진취약도 함수 현황 분석</t>
  </si>
  <si>
    <t>화재 후 냉각된 철근콘크리트 보의 구조 성능에 대한 해석 연구</t>
  </si>
  <si>
    <t>해상 시뮬레이션을 위한 선박 경로 생성 FMU 개발</t>
  </si>
  <si>
    <t>교량 상판의 종/횡 방향 에너지 변화량이 이동 차량 하중 측정에 미치는 영향</t>
  </si>
  <si>
    <t>교량 신축이음 협착평가 및 유지관리를 위한 생성형 AI 기반 의사결정 지원 모델 개발</t>
  </si>
  <si>
    <t>교량의 구조 안전성능 평가를 위한 XAI 기반의 Flexural Rigidity 추정</t>
  </si>
  <si>
    <t>궤도 품질수준에 따른 궤도 보수량 및 수명주기비용 평가</t>
  </si>
  <si>
    <t>낙석 및 표층붕괴에 대한 고강도 유연성 시스템의 최신 기술 동향</t>
  </si>
  <si>
    <t>아스팔트 및 콘크리트 포장 블랙 아이스 형성 수치모델 개발 및 검증</t>
  </si>
  <si>
    <t>포인트 클라우드 데이터를 활용한 건축물 기울기 자동계측 기술 개발</t>
  </si>
  <si>
    <t>디스크형 콘크리트 공시체를 활용한 콘크리트의 황산염 저항성 평가</t>
  </si>
  <si>
    <t>바이오차를 혼입한 콘크리트의 삼축인장파괴 거동 특성 분석</t>
  </si>
  <si>
    <t>제설제 성분과 동결융해 환경이 콘크리트의 사질화 및 내구성에 미치는 영향</t>
  </si>
  <si>
    <t>MFL 기법을 활용한 구동 체인 국부 손상 진단</t>
  </si>
  <si>
    <t>Multi-resolution adaptive attention fusion (MAAF) Network를 이용한 자전거 도로 포장의 자동 다중 손상 평가</t>
  </si>
  <si>
    <t>Photogrammetry 활용 장기 댐 변형 분석 실증 연구</t>
  </si>
  <si>
    <t>가상 시뮬레이션 모델 업데이팅을 통한 초음파 기반 강재 부재의 열응력 평가</t>
  </si>
  <si>
    <t>강화학습 기반 터널 라이닝 균열 탐지</t>
  </si>
  <si>
    <t>기후변화가 시설물에 미치는 영향</t>
  </si>
  <si>
    <t>노후 PSC 구조물의 잔존 긴장 응력 계측을 위한 외부 자화 EM(EXEM) 기법 기술 개발</t>
  </si>
  <si>
    <t>도심 철도터널 내 온도분포에 따른 결함 변동의 상관관계</t>
  </si>
  <si>
    <t>멀티 클래스 이미지 분할 기법을 활용한 유형별 손상 추정</t>
  </si>
  <si>
    <t>수치해석을 통한 비지도학습 기반 부유식 모듈러 구조체 결함탐지</t>
  </si>
  <si>
    <t>시설물 진단측정 장비의 성능검사 제도 도입 방안 연구</t>
  </si>
  <si>
    <t>압축하중을 받는 스마트 초고강도 콘크리트의 자기감지 능력에 대한 전극 형상의 영향</t>
  </si>
  <si>
    <t>역학적 파동과 전자기파를 이용한 균열 및 철근부식 탐사 시스템</t>
  </si>
  <si>
    <t>위상배열 초음파 이미징 기법을 활용한 콘크리트 포장 바닥판 내부 열화 상태 평가</t>
  </si>
  <si>
    <t>접촉형 센서를 통한 파형 분석의 어려움</t>
  </si>
  <si>
    <t>안전점검등 및 성능평가 수행을 위한 안전보건관리비 산정기준(안) 소개</t>
  </si>
  <si>
    <t>건설안전 및 관리 
&amp; 재료 및 내구성</t>
    <phoneticPr fontId="1" type="noConversion"/>
  </si>
  <si>
    <t>10:00~10:15</t>
    <phoneticPr fontId="1" type="noConversion"/>
  </si>
  <si>
    <t>10:15~10:30</t>
    <phoneticPr fontId="1" type="noConversion"/>
  </si>
  <si>
    <t>10:30~10:45</t>
    <phoneticPr fontId="1" type="noConversion"/>
  </si>
  <si>
    <t>10:45~11:00</t>
    <phoneticPr fontId="1" type="noConversion"/>
  </si>
  <si>
    <t>11:00~11:15</t>
    <phoneticPr fontId="1" type="noConversion"/>
  </si>
  <si>
    <t>11:15~11:30</t>
    <phoneticPr fontId="1" type="noConversion"/>
  </si>
  <si>
    <t>11:30~11:45</t>
    <phoneticPr fontId="1" type="noConversion"/>
  </si>
  <si>
    <t>11:45~12:00</t>
    <phoneticPr fontId="1" type="noConversion"/>
  </si>
  <si>
    <t>4/10(목)</t>
    <phoneticPr fontId="1" type="noConversion"/>
  </si>
  <si>
    <r>
      <t>진단</t>
    </r>
    <r>
      <rPr>
        <sz val="9"/>
        <color theme="1"/>
        <rFont val="맑은 고딕"/>
        <family val="3"/>
        <charset val="129"/>
      </rPr>
      <t>Ⅰ</t>
    </r>
    <phoneticPr fontId="1" type="noConversion"/>
  </si>
  <si>
    <t>09:30~09:45</t>
    <phoneticPr fontId="1" type="noConversion"/>
  </si>
  <si>
    <t>09:45~10:00</t>
    <phoneticPr fontId="1" type="noConversion"/>
  </si>
  <si>
    <r>
      <t>유지관리</t>
    </r>
    <r>
      <rPr>
        <sz val="9"/>
        <color theme="1"/>
        <rFont val="맑은 고딕"/>
        <family val="3"/>
        <charset val="129"/>
      </rPr>
      <t>Ⅰ</t>
    </r>
    <phoneticPr fontId="1" type="noConversion"/>
  </si>
  <si>
    <t>13:00~13:15</t>
    <phoneticPr fontId="1" type="noConversion"/>
  </si>
  <si>
    <t>13:15~13:30</t>
    <phoneticPr fontId="1" type="noConversion"/>
  </si>
  <si>
    <t>13:30~13:45</t>
    <phoneticPr fontId="1" type="noConversion"/>
  </si>
  <si>
    <t>13:45~14:00</t>
    <phoneticPr fontId="1" type="noConversion"/>
  </si>
  <si>
    <t>14:00~14:15</t>
    <phoneticPr fontId="1" type="noConversion"/>
  </si>
  <si>
    <t>14:15~14:30</t>
    <phoneticPr fontId="1" type="noConversion"/>
  </si>
  <si>
    <t>구조성능Ⅰ</t>
    <phoneticPr fontId="1" type="noConversion"/>
  </si>
  <si>
    <t>유지관리Ⅱ</t>
    <phoneticPr fontId="1" type="noConversion"/>
  </si>
  <si>
    <r>
      <t>유지관리</t>
    </r>
    <r>
      <rPr>
        <sz val="9"/>
        <color theme="1"/>
        <rFont val="맑은 고딕"/>
        <family val="3"/>
        <charset val="129"/>
      </rPr>
      <t>Ⅲ</t>
    </r>
    <phoneticPr fontId="1" type="noConversion"/>
  </si>
  <si>
    <r>
      <t>진단</t>
    </r>
    <r>
      <rPr>
        <sz val="9"/>
        <color theme="1"/>
        <rFont val="맑은 고딕"/>
        <family val="3"/>
        <charset val="129"/>
      </rPr>
      <t>Ⅱ</t>
    </r>
    <phoneticPr fontId="1" type="noConversion"/>
  </si>
  <si>
    <r>
      <t>진단</t>
    </r>
    <r>
      <rPr>
        <sz val="9"/>
        <color theme="1"/>
        <rFont val="맑은 고딕"/>
        <family val="3"/>
        <charset val="129"/>
      </rPr>
      <t>Ⅲ</t>
    </r>
    <phoneticPr fontId="1" type="noConversion"/>
  </si>
  <si>
    <r>
      <t>구조성능</t>
    </r>
    <r>
      <rPr>
        <sz val="9"/>
        <color theme="1"/>
        <rFont val="맑은 고딕"/>
        <family val="3"/>
        <charset val="129"/>
      </rPr>
      <t>Ⅲ</t>
    </r>
    <phoneticPr fontId="1" type="noConversion"/>
  </si>
  <si>
    <t>논문제목</t>
    <phoneticPr fontId="1" type="noConversion"/>
  </si>
  <si>
    <t>분 과</t>
    <phoneticPr fontId="1" type="noConversion"/>
  </si>
  <si>
    <t>발표시간</t>
    <phoneticPr fontId="1" type="noConversion"/>
  </si>
  <si>
    <t>NO</t>
    <phoneticPr fontId="1" type="noConversion"/>
  </si>
  <si>
    <t>교량 지진피해추정을 위한 교량 분류체계에 대한 연구</t>
    <phoneticPr fontId="1" type="noConversion"/>
  </si>
  <si>
    <t>R1</t>
    <phoneticPr fontId="1" type="noConversion"/>
  </si>
  <si>
    <t>R2</t>
    <phoneticPr fontId="1" type="noConversion"/>
  </si>
  <si>
    <t>R4</t>
    <phoneticPr fontId="1" type="noConversion"/>
  </si>
  <si>
    <t>R3</t>
    <phoneticPr fontId="1" type="noConversion"/>
  </si>
  <si>
    <t>R5</t>
    <phoneticPr fontId="1" type="noConversion"/>
  </si>
  <si>
    <t>R7</t>
    <phoneticPr fontId="1" type="noConversion"/>
  </si>
  <si>
    <t>R8</t>
    <phoneticPr fontId="1" type="noConversion"/>
  </si>
  <si>
    <t>4/11(금)</t>
    <phoneticPr fontId="1" type="noConversion"/>
  </si>
  <si>
    <t>구조성능Ⅱ</t>
    <phoneticPr fontId="1" type="noConversion"/>
  </si>
  <si>
    <t>발표일</t>
    <phoneticPr fontId="1" type="noConversion"/>
  </si>
  <si>
    <t>발표장</t>
    <phoneticPr fontId="1" type="noConversion"/>
  </si>
  <si>
    <t>2025년도 봄 학술발표회 구두발표 시간표</t>
    <phoneticPr fontId="1" type="noConversion"/>
  </si>
  <si>
    <t>* 원활한 진행을 위해 일부 분과 조정이 있었습니다.</t>
    <phoneticPr fontId="1" type="noConversion"/>
  </si>
  <si>
    <t>PS 텐던 인장응력 관리를 위한 Yoke type E/M 센서 자화 성능 개선 연구</t>
    <phoneticPr fontId="1" type="noConversion"/>
  </si>
  <si>
    <t>비파괴검사 장비를 이용한 콘크리트 전주의 철근 피복두께 측정 신뢰성 분석</t>
    <phoneticPr fontId="1" type="noConversion"/>
  </si>
  <si>
    <t>특수교량 케이블 댐퍼 이탈 사례에 기반한 유지관리 및 성능회복 방안</t>
    <phoneticPr fontId="1" type="noConversion"/>
  </si>
  <si>
    <t>180도 갈고리 철근을 이용한 프리캐스트 콘크리트 슬래브의 하부피복두께에 따른 이음길이 분석</t>
    <phoneticPr fontId="1" type="noConversion"/>
  </si>
  <si>
    <t>고온 노출 후 폴리프로필렌 섬유의 혼입률에 따른 콘크리트의 기계적 성능 평가</t>
    <phoneticPr fontId="1" type="noConversion"/>
  </si>
  <si>
    <t>반복가력에 따른 스테인리스강 앵글 보-기둥 접합부의 이력거동에 관한 유한요소해석</t>
    <phoneticPr fontId="1" type="noConversion"/>
  </si>
  <si>
    <t>EF­TMD의 Feedback 제어 성능 검증</t>
    <phoneticPr fontId="1" type="noConversion"/>
  </si>
  <si>
    <t>CNN 기반 초음파 전단파 토모그래피 분류 모델을 활용한 철근 부식으로 유발된 콘크리트 손상 자동 탐지</t>
    <phoneticPr fontId="1" type="noConversion"/>
  </si>
  <si>
    <t>도메인간 데이터 합성 및 일관성 정규화를 이용한 균열 분할 모델의 비지도 도메인 적응</t>
    <phoneticPr fontId="1" type="noConversion"/>
  </si>
  <si>
    <t>RC보 전단강도에 대한 데이터기반 및 역학기반 기계학습의 예측성능 비교</t>
    <phoneticPr fontId="1" type="noConversion"/>
  </si>
  <si>
    <t>양단 후크형 강섬유를 혼입한 콘크리트의 휨 성능 비교</t>
    <phoneticPr fontId="1" type="noConversion"/>
  </si>
  <si>
    <t>비선형 동적해석을 활용한 국내 교량 지진취약도 함수 개발 방안</t>
    <phoneticPr fontId="1" type="noConversion"/>
  </si>
  <si>
    <t>삽입형 전단 보강재의 보강 유무에 따른 무량판 슬래브-기둥 접합부의 구조 성능 평가</t>
    <phoneticPr fontId="1" type="noConversion"/>
  </si>
  <si>
    <t>콘크리트 압축강도가 내부 보-기둥 접합부 보 주철근의 부착 특성에 미치는 영향</t>
    <phoneticPr fontId="1" type="noConversion"/>
  </si>
  <si>
    <t>현수교 앵커리지 누수에 따른 보수 사례</t>
    <phoneticPr fontId="1" type="noConversion"/>
  </si>
  <si>
    <t>지반투과레이더(GPR) 이미지를 활용한 YOLOv9 및 YOLOv10 기반 터널 라이닝의 공동을 자동 탐지</t>
    <phoneticPr fontId="1" type="noConversion"/>
  </si>
  <si>
    <t>철근 콘크리트의 부식 손상에 따른 임팩트 에코 신호 분류</t>
    <phoneticPr fontId="1" type="noConversion"/>
  </si>
  <si>
    <t>프롬프트 최적화를 활용한 제로샷 모델 기반 신축이음장치 유간 자동 측정 프레임워크 개발</t>
    <phoneticPr fontId="1" type="noConversion"/>
  </si>
  <si>
    <t>발표자</t>
    <phoneticPr fontId="1" type="noConversion"/>
  </si>
  <si>
    <t>배현진</t>
    <phoneticPr fontId="1" type="noConversion"/>
  </si>
  <si>
    <t>강준구</t>
    <phoneticPr fontId="1" type="noConversion"/>
  </si>
  <si>
    <t>박준혁</t>
    <phoneticPr fontId="1" type="noConversion"/>
  </si>
  <si>
    <t>박동순</t>
    <phoneticPr fontId="1" type="noConversion"/>
  </si>
  <si>
    <t>이호준</t>
    <phoneticPr fontId="1" type="noConversion"/>
  </si>
  <si>
    <t>안윤규</t>
    <phoneticPr fontId="1" type="noConversion"/>
  </si>
  <si>
    <t>박준석</t>
    <phoneticPr fontId="1" type="noConversion"/>
  </si>
  <si>
    <t>김영근</t>
    <phoneticPr fontId="1" type="noConversion"/>
  </si>
  <si>
    <t>김원술</t>
    <phoneticPr fontId="1" type="noConversion"/>
  </si>
  <si>
    <t>신승현</t>
    <phoneticPr fontId="1" type="noConversion"/>
  </si>
  <si>
    <t>정철우</t>
    <phoneticPr fontId="1" type="noConversion"/>
  </si>
  <si>
    <t>안호준</t>
    <phoneticPr fontId="1" type="noConversion"/>
  </si>
  <si>
    <t>김유진</t>
    <phoneticPr fontId="1" type="noConversion"/>
  </si>
  <si>
    <t>이정한</t>
    <phoneticPr fontId="1" type="noConversion"/>
  </si>
  <si>
    <t>김우혁</t>
    <phoneticPr fontId="1" type="noConversion"/>
  </si>
  <si>
    <t>배준걸</t>
    <phoneticPr fontId="1" type="noConversion"/>
  </si>
  <si>
    <t>방건혁</t>
    <phoneticPr fontId="1" type="noConversion"/>
  </si>
  <si>
    <t>조민건</t>
    <phoneticPr fontId="1" type="noConversion"/>
  </si>
  <si>
    <t>김진수</t>
    <phoneticPr fontId="1" type="noConversion"/>
  </si>
  <si>
    <t>최준혁</t>
    <phoneticPr fontId="1" type="noConversion"/>
  </si>
  <si>
    <t>이성진</t>
    <phoneticPr fontId="1" type="noConversion"/>
  </si>
  <si>
    <t>정한갈</t>
    <phoneticPr fontId="1" type="noConversion"/>
  </si>
  <si>
    <t>정유진</t>
    <phoneticPr fontId="1" type="noConversion"/>
  </si>
  <si>
    <t>김창수</t>
    <phoneticPr fontId="1" type="noConversion"/>
  </si>
  <si>
    <t>UHPC(Ultra High-Performance Concrete)를 적용한 프리캐스트 바닥판 연결부의 부착강도 예측 모델 개발</t>
    <phoneticPr fontId="1" type="noConversion"/>
  </si>
  <si>
    <t>최명성</t>
    <phoneticPr fontId="1" type="noConversion"/>
  </si>
  <si>
    <t>황호준</t>
    <phoneticPr fontId="1" type="noConversion"/>
  </si>
  <si>
    <t>김유민</t>
    <phoneticPr fontId="1" type="noConversion"/>
  </si>
  <si>
    <t>장일범</t>
    <phoneticPr fontId="1" type="noConversion"/>
  </si>
  <si>
    <t>이재훈</t>
    <phoneticPr fontId="1" type="noConversion"/>
  </si>
  <si>
    <t>박성호</t>
  </si>
  <si>
    <t>안효준</t>
  </si>
  <si>
    <t>이창준</t>
  </si>
  <si>
    <t>조연상</t>
  </si>
  <si>
    <t>조성우</t>
  </si>
  <si>
    <t>김진국</t>
  </si>
  <si>
    <t>오경찬</t>
  </si>
  <si>
    <t>기성훈</t>
  </si>
  <si>
    <t>강만성</t>
  </si>
  <si>
    <t>김준경</t>
  </si>
  <si>
    <t>조수진</t>
  </si>
  <si>
    <t>추진호</t>
  </si>
  <si>
    <t>박시윤</t>
  </si>
  <si>
    <t>이가민</t>
  </si>
  <si>
    <t>조성원</t>
    <phoneticPr fontId="1" type="noConversion"/>
  </si>
  <si>
    <t>백선우</t>
  </si>
  <si>
    <t>변준영</t>
  </si>
  <si>
    <t>박인호</t>
  </si>
  <si>
    <t>진기웅</t>
  </si>
  <si>
    <t>박주현</t>
  </si>
  <si>
    <t>곽다현</t>
  </si>
  <si>
    <t>강명수</t>
  </si>
  <si>
    <t>소현수</t>
  </si>
  <si>
    <t>김민호</t>
  </si>
  <si>
    <t>LAI THANH TU</t>
    <phoneticPr fontId="1" type="noConversion"/>
  </si>
  <si>
    <t>강상구</t>
  </si>
  <si>
    <t>김현수</t>
  </si>
  <si>
    <t>박재한</t>
  </si>
  <si>
    <t>이명진</t>
  </si>
  <si>
    <t>한국인</t>
  </si>
  <si>
    <t>김근오</t>
  </si>
  <si>
    <t>임우영</t>
  </si>
  <si>
    <t>Rifqi muhammad</t>
  </si>
  <si>
    <t>연승균</t>
  </si>
  <si>
    <t>한동준</t>
  </si>
  <si>
    <t>윤누리</t>
  </si>
  <si>
    <t>박창은</t>
  </si>
  <si>
    <t>유다영</t>
  </si>
  <si>
    <t>어저드 알리</t>
  </si>
  <si>
    <t>Harseno</t>
  </si>
  <si>
    <t>피타젱 리즈키</t>
  </si>
  <si>
    <t>장민우</t>
  </si>
  <si>
    <t>오도균</t>
  </si>
  <si>
    <t>14:30~14:45</t>
    <phoneticPr fontId="1" type="noConversion"/>
  </si>
  <si>
    <t>CNN-BiLSTM 기반 강박스거더교 요소별 탄성계수 이력 예측을 위한 하이퍼파라미터 최적화</t>
    <phoneticPr fontId="1" type="noConversion"/>
  </si>
  <si>
    <t>현수교 주케이블에 설치된 송기시스템 운용 사례</t>
    <phoneticPr fontId="1" type="noConversion"/>
  </si>
  <si>
    <t>저방사 필름 부착 위치에 따른 공기층 적용 내화패널 내 열전달 특성</t>
    <phoneticPr fontId="1" type="noConversion"/>
  </si>
  <si>
    <t>스마트 기술을 활용한 교면포장 유지관리 사례</t>
    <phoneticPr fontId="1" type="noConversion"/>
  </si>
  <si>
    <t>사장교의 시간 이력 IoT 센서 데이터 기반 이벤트 분류를 위한 인공지능 모델</t>
    <phoneticPr fontId="1" type="noConversion"/>
  </si>
  <si>
    <t>드론 라이다를 활용한 교량 세그멘테이션 기법 도출</t>
    <phoneticPr fontId="1" type="noConversion"/>
  </si>
  <si>
    <t>도로시설물 네트워크의 GIS-BIM 기반 내진성능 통합 관리 기술 개발</t>
    <phoneticPr fontId="1" type="noConversion"/>
  </si>
  <si>
    <t>GPR을 활용한 RC 및 PSC 슬라브교 바닥판 내부 열화상태 평가</t>
    <phoneticPr fontId="1" type="noConversion"/>
  </si>
  <si>
    <t xml:space="preserve">BERTopic을 활용한 공공도로 공사현장 시공·유지보수단계 사고동향 분석 </t>
    <phoneticPr fontId="1" type="noConversion"/>
  </si>
  <si>
    <t>탄산화 및 오토클레이브 양생 조건이 시멘트 모르타르의 역학적 특성에 미치는 영향</t>
    <phoneticPr fontId="1" type="noConversion"/>
  </si>
  <si>
    <t>해수 혼합 콘크리트 구조물의 철근 부식 저감을 위한 층상 이중 수산화물/그래핀 옥사이드 나노복합체 합성 및 특성 분석</t>
    <phoneticPr fontId="1" type="noConversion"/>
  </si>
  <si>
    <t>다경간 현수교 케이블밴드 볼트 축력 변화 경향 분석</t>
    <phoneticPr fontId="1" type="noConversion"/>
  </si>
  <si>
    <t>다중 카메라를 활용한 비정형 구조물 동적 응답 계측</t>
    <phoneticPr fontId="1" type="noConversion"/>
  </si>
  <si>
    <t>스테레오 비전 기반 모드형상 추출법</t>
    <phoneticPr fontId="1" type="noConversion"/>
  </si>
  <si>
    <t>철계 형상기억합금을 활용한 화재 노출 콘크리트 보의 사용성 향상에 관한 해석적 연구</t>
    <phoneticPr fontId="1" type="noConversion"/>
  </si>
  <si>
    <t>저능선 방파제에서의 파도 전달에 대한 다공성 효과: 부산 연안의 DUAL-SPH 연구</t>
    <phoneticPr fontId="1" type="noConversion"/>
  </si>
  <si>
    <t>콘크리트 벽돌 프리즘의 압축강도와 탄성계수 추정</t>
    <phoneticPr fontId="1" type="noConversion"/>
  </si>
  <si>
    <t>윤 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</si>
</sst>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3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/>
    <xf numFmtId="0" fontId="2" fillId="5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5" borderId="1" xfId="0" applyFont="1" applyFill="1" applyBorder="1" applyAlignment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4" borderId="1" xfId="0" applyFont="1" applyFill="1" applyBorder="1" applyAlignment="1"/>
    <xf numFmtId="0" fontId="9" fillId="5" borderId="1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/>
    <xf numFmtId="0" fontId="8" fillId="7" borderId="1" xfId="0" applyFont="1" applyFill="1" applyBorder="1" applyAlignment="1">
      <alignment horizontal="center" vertical="center"/>
    </xf>
    <xf numFmtId="0" fontId="2" fillId="7" borderId="0" xfId="0" applyFont="1" applyFill="1">
      <alignment vertical="center"/>
    </xf>
    <xf numFmtId="0" fontId="6" fillId="6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CC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72ED-DA92-4878-B549-F55E1E684165}">
  <dimension ref="A1:H77"/>
  <sheetViews>
    <sheetView tabSelected="1" zoomScale="115" zoomScaleNormal="115" workbookViewId="0">
      <selection activeCell="G77" sqref="A1:G77"/>
    </sheetView>
  </sheetViews>
  <sheetFormatPr defaultColWidth="8.6640625" defaultRowHeight="15" x14ac:dyDescent="0.5"/>
  <cols>
    <col min="1" max="1" width="19.33203125" style="3" customWidth="1"/>
    <col min="2" max="2" width="12.1640625" style="3" customWidth="1"/>
    <col min="3" max="3" width="11.1640625" style="3" customWidth="1"/>
    <col min="4" max="4" width="15" style="3" customWidth="1"/>
    <col min="5" max="5" width="8.6640625" style="3"/>
    <col min="6" max="6" width="98.83203125" style="2" customWidth="1"/>
    <col min="7" max="7" width="15.08203125" style="3" bestFit="1" customWidth="1"/>
    <col min="8" max="8" width="18.6640625" style="2" bestFit="1" customWidth="1"/>
    <col min="9" max="16384" width="8.6640625" style="2"/>
  </cols>
  <sheetData>
    <row r="1" spans="1:8" ht="62.15" customHeight="1" x14ac:dyDescent="0.5">
      <c r="A1" s="39" t="s">
        <v>79</v>
      </c>
      <c r="B1" s="39"/>
      <c r="C1" s="39"/>
      <c r="D1" s="39"/>
      <c r="E1" s="39"/>
      <c r="F1" s="39"/>
    </row>
    <row r="2" spans="1:8" ht="23.15" customHeight="1" x14ac:dyDescent="0.5">
      <c r="A2" s="30" t="s">
        <v>80</v>
      </c>
      <c r="B2" s="30"/>
      <c r="C2" s="30"/>
      <c r="D2" s="30"/>
      <c r="E2" s="30"/>
      <c r="F2" s="30"/>
      <c r="G2" s="30"/>
    </row>
    <row r="3" spans="1:8" ht="25.75" customHeight="1" x14ac:dyDescent="0.5">
      <c r="A3" s="13" t="s">
        <v>64</v>
      </c>
      <c r="B3" s="13" t="s">
        <v>77</v>
      </c>
      <c r="C3" s="13" t="s">
        <v>78</v>
      </c>
      <c r="D3" s="13" t="s">
        <v>65</v>
      </c>
      <c r="E3" s="13" t="s">
        <v>66</v>
      </c>
      <c r="F3" s="13" t="s">
        <v>63</v>
      </c>
      <c r="G3" s="12" t="s">
        <v>99</v>
      </c>
      <c r="H3" s="16"/>
    </row>
    <row r="4" spans="1:8" s="11" customFormat="1" x14ac:dyDescent="0.5">
      <c r="A4" s="32" t="s">
        <v>47</v>
      </c>
      <c r="B4" s="40" t="s">
        <v>46</v>
      </c>
      <c r="C4" s="31" t="s">
        <v>68</v>
      </c>
      <c r="D4" s="9" t="s">
        <v>48</v>
      </c>
      <c r="E4" s="9">
        <v>1</v>
      </c>
      <c r="F4" s="10" t="s">
        <v>22</v>
      </c>
      <c r="G4" s="9" t="s">
        <v>100</v>
      </c>
    </row>
    <row r="5" spans="1:8" s="11" customFormat="1" x14ac:dyDescent="0.5">
      <c r="A5" s="32"/>
      <c r="B5" s="41"/>
      <c r="C5" s="31"/>
      <c r="D5" s="9" t="s">
        <v>49</v>
      </c>
      <c r="E5" s="9">
        <v>2</v>
      </c>
      <c r="F5" s="10" t="s">
        <v>181</v>
      </c>
      <c r="G5" s="9" t="s">
        <v>101</v>
      </c>
    </row>
    <row r="6" spans="1:8" s="11" customFormat="1" x14ac:dyDescent="0.5">
      <c r="A6" s="32"/>
      <c r="B6" s="41"/>
      <c r="C6" s="31"/>
      <c r="D6" s="9" t="s">
        <v>38</v>
      </c>
      <c r="E6" s="9">
        <v>3</v>
      </c>
      <c r="F6" s="10" t="s">
        <v>21</v>
      </c>
      <c r="G6" s="9" t="s">
        <v>102</v>
      </c>
    </row>
    <row r="7" spans="1:8" s="11" customFormat="1" x14ac:dyDescent="0.5">
      <c r="A7" s="32"/>
      <c r="B7" s="41"/>
      <c r="C7" s="31"/>
      <c r="D7" s="9" t="s">
        <v>39</v>
      </c>
      <c r="E7" s="9">
        <v>4</v>
      </c>
      <c r="F7" s="10" t="s">
        <v>23</v>
      </c>
      <c r="G7" s="9" t="s">
        <v>103</v>
      </c>
    </row>
    <row r="8" spans="1:8" s="11" customFormat="1" x14ac:dyDescent="0.5">
      <c r="A8" s="32"/>
      <c r="B8" s="41"/>
      <c r="C8" s="31"/>
      <c r="D8" s="9" t="s">
        <v>40</v>
      </c>
      <c r="E8" s="9">
        <v>5</v>
      </c>
      <c r="F8" s="10" t="s">
        <v>81</v>
      </c>
      <c r="G8" s="9" t="s">
        <v>104</v>
      </c>
    </row>
    <row r="9" spans="1:8" s="11" customFormat="1" x14ac:dyDescent="0.5">
      <c r="A9" s="32"/>
      <c r="B9" s="41"/>
      <c r="C9" s="31"/>
      <c r="D9" s="9" t="s">
        <v>41</v>
      </c>
      <c r="E9" s="9">
        <v>6</v>
      </c>
      <c r="F9" s="10" t="s">
        <v>25</v>
      </c>
      <c r="G9" s="9" t="s">
        <v>105</v>
      </c>
    </row>
    <row r="10" spans="1:8" s="11" customFormat="1" x14ac:dyDescent="0.5">
      <c r="A10" s="32"/>
      <c r="B10" s="41"/>
      <c r="C10" s="31"/>
      <c r="D10" s="9" t="s">
        <v>42</v>
      </c>
      <c r="E10" s="9">
        <v>7</v>
      </c>
      <c r="F10" s="10" t="s">
        <v>26</v>
      </c>
      <c r="G10" s="9" t="s">
        <v>106</v>
      </c>
    </row>
    <row r="11" spans="1:8" s="11" customFormat="1" x14ac:dyDescent="0.5">
      <c r="A11" s="32"/>
      <c r="B11" s="41"/>
      <c r="C11" s="31"/>
      <c r="D11" s="9" t="s">
        <v>43</v>
      </c>
      <c r="E11" s="9">
        <v>8</v>
      </c>
      <c r="F11" s="10" t="s">
        <v>82</v>
      </c>
      <c r="G11" s="9" t="s">
        <v>107</v>
      </c>
    </row>
    <row r="12" spans="1:8" s="11" customFormat="1" x14ac:dyDescent="0.5">
      <c r="A12" s="32"/>
      <c r="B12" s="41"/>
      <c r="C12" s="31"/>
      <c r="D12" s="9" t="s">
        <v>44</v>
      </c>
      <c r="E12" s="9">
        <v>9</v>
      </c>
      <c r="F12" s="10" t="s">
        <v>31</v>
      </c>
      <c r="G12" s="9" t="s">
        <v>108</v>
      </c>
    </row>
    <row r="13" spans="1:8" s="11" customFormat="1" x14ac:dyDescent="0.5">
      <c r="A13" s="32"/>
      <c r="B13" s="41"/>
      <c r="C13" s="31"/>
      <c r="D13" s="9" t="s">
        <v>45</v>
      </c>
      <c r="E13" s="9">
        <v>10</v>
      </c>
      <c r="F13" s="17" t="s">
        <v>29</v>
      </c>
      <c r="G13" s="18" t="s">
        <v>152</v>
      </c>
    </row>
    <row r="14" spans="1:8" s="5" customFormat="1" x14ac:dyDescent="0.5">
      <c r="A14" s="33" t="s">
        <v>37</v>
      </c>
      <c r="B14" s="41"/>
      <c r="C14" s="33" t="s">
        <v>69</v>
      </c>
      <c r="D14" s="4" t="s">
        <v>38</v>
      </c>
      <c r="E14" s="4">
        <v>1</v>
      </c>
      <c r="F14" s="19" t="s">
        <v>182</v>
      </c>
      <c r="G14" s="20" t="s">
        <v>109</v>
      </c>
    </row>
    <row r="15" spans="1:8" s="5" customFormat="1" x14ac:dyDescent="0.5">
      <c r="A15" s="34"/>
      <c r="B15" s="41"/>
      <c r="C15" s="33"/>
      <c r="D15" s="4" t="s">
        <v>39</v>
      </c>
      <c r="E15" s="4">
        <v>2</v>
      </c>
      <c r="F15" s="19" t="s">
        <v>18</v>
      </c>
      <c r="G15" s="20" t="s">
        <v>110</v>
      </c>
    </row>
    <row r="16" spans="1:8" s="5" customFormat="1" x14ac:dyDescent="0.5">
      <c r="A16" s="34"/>
      <c r="B16" s="41"/>
      <c r="C16" s="33"/>
      <c r="D16" s="4" t="s">
        <v>40</v>
      </c>
      <c r="E16" s="4">
        <v>3</v>
      </c>
      <c r="F16" s="19" t="s">
        <v>0</v>
      </c>
      <c r="G16" s="20" t="s">
        <v>111</v>
      </c>
    </row>
    <row r="17" spans="1:7" s="5" customFormat="1" x14ac:dyDescent="0.5">
      <c r="A17" s="34"/>
      <c r="B17" s="41"/>
      <c r="C17" s="33"/>
      <c r="D17" s="4" t="s">
        <v>41</v>
      </c>
      <c r="E17" s="4">
        <v>4</v>
      </c>
      <c r="F17" s="19" t="s">
        <v>19</v>
      </c>
      <c r="G17" s="20" t="s">
        <v>112</v>
      </c>
    </row>
    <row r="18" spans="1:7" s="5" customFormat="1" x14ac:dyDescent="0.5">
      <c r="A18" s="34"/>
      <c r="B18" s="41"/>
      <c r="C18" s="33"/>
      <c r="D18" s="4" t="s">
        <v>42</v>
      </c>
      <c r="E18" s="4">
        <v>5</v>
      </c>
      <c r="F18" s="19" t="s">
        <v>1</v>
      </c>
      <c r="G18" s="20" t="s">
        <v>113</v>
      </c>
    </row>
    <row r="19" spans="1:7" s="5" customFormat="1" x14ac:dyDescent="0.5">
      <c r="A19" s="34"/>
      <c r="B19" s="41"/>
      <c r="C19" s="33"/>
      <c r="D19" s="4" t="s">
        <v>43</v>
      </c>
      <c r="E19" s="4">
        <v>6</v>
      </c>
      <c r="F19" s="19" t="s">
        <v>20</v>
      </c>
      <c r="G19" s="20" t="s">
        <v>114</v>
      </c>
    </row>
    <row r="20" spans="1:7" s="5" customFormat="1" x14ac:dyDescent="0.5">
      <c r="A20" s="34"/>
      <c r="B20" s="41"/>
      <c r="C20" s="33"/>
      <c r="D20" s="4" t="s">
        <v>44</v>
      </c>
      <c r="E20" s="4">
        <v>7</v>
      </c>
      <c r="F20" s="19" t="s">
        <v>183</v>
      </c>
      <c r="G20" s="20" t="s">
        <v>115</v>
      </c>
    </row>
    <row r="21" spans="1:7" s="5" customFormat="1" x14ac:dyDescent="0.5">
      <c r="A21" s="34"/>
      <c r="B21" s="41"/>
      <c r="C21" s="33"/>
      <c r="D21" s="4" t="s">
        <v>45</v>
      </c>
      <c r="E21" s="4">
        <v>8</v>
      </c>
      <c r="F21" s="19" t="s">
        <v>184</v>
      </c>
      <c r="G21" s="20" t="s">
        <v>191</v>
      </c>
    </row>
    <row r="22" spans="1:7" s="6" customFormat="1" x14ac:dyDescent="0.5">
      <c r="A22" s="37" t="s">
        <v>50</v>
      </c>
      <c r="B22" s="41"/>
      <c r="C22" s="38" t="s">
        <v>69</v>
      </c>
      <c r="D22" s="1" t="s">
        <v>51</v>
      </c>
      <c r="E22" s="1">
        <v>1</v>
      </c>
      <c r="F22" s="21" t="s">
        <v>11</v>
      </c>
      <c r="G22" s="15" t="s">
        <v>116</v>
      </c>
    </row>
    <row r="23" spans="1:7" s="6" customFormat="1" x14ac:dyDescent="0.5">
      <c r="A23" s="37"/>
      <c r="B23" s="41"/>
      <c r="C23" s="38"/>
      <c r="D23" s="1" t="s">
        <v>52</v>
      </c>
      <c r="E23" s="1">
        <v>2</v>
      </c>
      <c r="F23" s="21" t="s">
        <v>12</v>
      </c>
      <c r="G23" s="15" t="s">
        <v>117</v>
      </c>
    </row>
    <row r="24" spans="1:7" s="6" customFormat="1" x14ac:dyDescent="0.5">
      <c r="A24" s="37"/>
      <c r="B24" s="41"/>
      <c r="C24" s="38"/>
      <c r="D24" s="1" t="s">
        <v>53</v>
      </c>
      <c r="E24" s="1">
        <v>3</v>
      </c>
      <c r="F24" s="21" t="s">
        <v>83</v>
      </c>
      <c r="G24" s="15" t="s">
        <v>118</v>
      </c>
    </row>
    <row r="25" spans="1:7" s="6" customFormat="1" x14ac:dyDescent="0.5">
      <c r="A25" s="37"/>
      <c r="B25" s="41"/>
      <c r="C25" s="38"/>
      <c r="D25" s="1" t="s">
        <v>54</v>
      </c>
      <c r="E25" s="1">
        <v>4</v>
      </c>
      <c r="F25" s="21" t="s">
        <v>14</v>
      </c>
      <c r="G25" s="15" t="s">
        <v>119</v>
      </c>
    </row>
    <row r="26" spans="1:7" s="6" customFormat="1" x14ac:dyDescent="0.5">
      <c r="A26" s="37"/>
      <c r="B26" s="41"/>
      <c r="C26" s="38"/>
      <c r="D26" s="1" t="s">
        <v>55</v>
      </c>
      <c r="E26" s="1">
        <v>5</v>
      </c>
      <c r="F26" s="21" t="s">
        <v>15</v>
      </c>
      <c r="G26" s="15" t="s">
        <v>120</v>
      </c>
    </row>
    <row r="27" spans="1:7" s="6" customFormat="1" x14ac:dyDescent="0.5">
      <c r="A27" s="37"/>
      <c r="B27" s="41"/>
      <c r="C27" s="38"/>
      <c r="D27" s="1" t="s">
        <v>56</v>
      </c>
      <c r="E27" s="1">
        <v>6</v>
      </c>
      <c r="F27" s="21" t="s">
        <v>185</v>
      </c>
      <c r="G27" s="15" t="s">
        <v>121</v>
      </c>
    </row>
    <row r="28" spans="1:7" s="6" customFormat="1" x14ac:dyDescent="0.5">
      <c r="A28" s="37"/>
      <c r="B28" s="41"/>
      <c r="C28" s="38"/>
      <c r="D28" s="1" t="s">
        <v>173</v>
      </c>
      <c r="E28" s="1">
        <v>7</v>
      </c>
      <c r="F28" s="21" t="s">
        <v>174</v>
      </c>
      <c r="G28" s="15" t="s">
        <v>171</v>
      </c>
    </row>
    <row r="29" spans="1:7" s="29" customFormat="1" x14ac:dyDescent="0.5">
      <c r="A29" s="44" t="s">
        <v>57</v>
      </c>
      <c r="B29" s="41"/>
      <c r="C29" s="45" t="s">
        <v>70</v>
      </c>
      <c r="D29" s="26" t="s">
        <v>51</v>
      </c>
      <c r="E29" s="26">
        <v>1</v>
      </c>
      <c r="F29" s="27" t="s">
        <v>84</v>
      </c>
      <c r="G29" s="28" t="s">
        <v>122</v>
      </c>
    </row>
    <row r="30" spans="1:7" s="29" customFormat="1" x14ac:dyDescent="0.5">
      <c r="A30" s="44"/>
      <c r="B30" s="41"/>
      <c r="C30" s="45"/>
      <c r="D30" s="26" t="s">
        <v>52</v>
      </c>
      <c r="E30" s="26">
        <v>2</v>
      </c>
      <c r="F30" s="27" t="s">
        <v>3</v>
      </c>
      <c r="G30" s="28" t="s">
        <v>123</v>
      </c>
    </row>
    <row r="31" spans="1:7" s="29" customFormat="1" x14ac:dyDescent="0.5">
      <c r="A31" s="44"/>
      <c r="B31" s="41"/>
      <c r="C31" s="45"/>
      <c r="D31" s="26" t="s">
        <v>53</v>
      </c>
      <c r="E31" s="26">
        <v>3</v>
      </c>
      <c r="F31" s="27" t="s">
        <v>124</v>
      </c>
      <c r="G31" s="28" t="s">
        <v>125</v>
      </c>
    </row>
    <row r="32" spans="1:7" s="29" customFormat="1" x14ac:dyDescent="0.5">
      <c r="A32" s="44"/>
      <c r="B32" s="41"/>
      <c r="C32" s="45"/>
      <c r="D32" s="26" t="s">
        <v>54</v>
      </c>
      <c r="E32" s="26">
        <v>4</v>
      </c>
      <c r="F32" s="27" t="s">
        <v>4</v>
      </c>
      <c r="G32" s="28" t="s">
        <v>126</v>
      </c>
    </row>
    <row r="33" spans="1:7" s="29" customFormat="1" x14ac:dyDescent="0.5">
      <c r="A33" s="44"/>
      <c r="B33" s="41"/>
      <c r="C33" s="45"/>
      <c r="D33" s="26" t="s">
        <v>55</v>
      </c>
      <c r="E33" s="26">
        <v>5</v>
      </c>
      <c r="F33" s="27" t="s">
        <v>85</v>
      </c>
      <c r="G33" s="28" t="s">
        <v>127</v>
      </c>
    </row>
    <row r="34" spans="1:7" s="29" customFormat="1" x14ac:dyDescent="0.5">
      <c r="A34" s="44"/>
      <c r="B34" s="42"/>
      <c r="C34" s="45"/>
      <c r="D34" s="26" t="s">
        <v>56</v>
      </c>
      <c r="E34" s="26">
        <v>6</v>
      </c>
      <c r="F34" s="27" t="s">
        <v>86</v>
      </c>
      <c r="G34" s="28" t="s">
        <v>128</v>
      </c>
    </row>
    <row r="35" spans="1:7" s="6" customFormat="1" ht="15" customHeight="1" x14ac:dyDescent="0.5">
      <c r="A35" s="37" t="s">
        <v>58</v>
      </c>
      <c r="B35" s="40" t="s">
        <v>75</v>
      </c>
      <c r="C35" s="38" t="s">
        <v>69</v>
      </c>
      <c r="D35" s="1" t="s">
        <v>48</v>
      </c>
      <c r="E35" s="1">
        <v>1</v>
      </c>
      <c r="F35" s="21" t="s">
        <v>87</v>
      </c>
      <c r="G35" s="15" t="s">
        <v>129</v>
      </c>
    </row>
    <row r="36" spans="1:7" s="6" customFormat="1" x14ac:dyDescent="0.5">
      <c r="A36" s="37"/>
      <c r="B36" s="41"/>
      <c r="C36" s="38"/>
      <c r="D36" s="1" t="s">
        <v>49</v>
      </c>
      <c r="E36" s="1">
        <v>2</v>
      </c>
      <c r="F36" s="21" t="s">
        <v>186</v>
      </c>
      <c r="G36" s="15" t="s">
        <v>130</v>
      </c>
    </row>
    <row r="37" spans="1:7" s="6" customFormat="1" x14ac:dyDescent="0.5">
      <c r="A37" s="37"/>
      <c r="B37" s="41"/>
      <c r="C37" s="38"/>
      <c r="D37" s="1" t="s">
        <v>38</v>
      </c>
      <c r="E37" s="1">
        <v>3</v>
      </c>
      <c r="F37" s="21" t="s">
        <v>180</v>
      </c>
      <c r="G37" s="15" t="s">
        <v>131</v>
      </c>
    </row>
    <row r="38" spans="1:7" s="6" customFormat="1" x14ac:dyDescent="0.5">
      <c r="A38" s="37"/>
      <c r="B38" s="41"/>
      <c r="C38" s="38"/>
      <c r="D38" s="1" t="s">
        <v>39</v>
      </c>
      <c r="E38" s="1">
        <v>4</v>
      </c>
      <c r="F38" s="21" t="s">
        <v>179</v>
      </c>
      <c r="G38" s="15" t="s">
        <v>132</v>
      </c>
    </row>
    <row r="39" spans="1:7" s="6" customFormat="1" x14ac:dyDescent="0.5">
      <c r="A39" s="37"/>
      <c r="B39" s="41"/>
      <c r="C39" s="38"/>
      <c r="D39" s="1" t="s">
        <v>40</v>
      </c>
      <c r="E39" s="1">
        <v>5</v>
      </c>
      <c r="F39" s="21" t="s">
        <v>178</v>
      </c>
      <c r="G39" s="15" t="s">
        <v>133</v>
      </c>
    </row>
    <row r="40" spans="1:7" s="6" customFormat="1" x14ac:dyDescent="0.5">
      <c r="A40" s="37"/>
      <c r="B40" s="41"/>
      <c r="C40" s="38"/>
      <c r="D40" s="1" t="s">
        <v>41</v>
      </c>
      <c r="E40" s="1">
        <v>6</v>
      </c>
      <c r="F40" s="21" t="s">
        <v>177</v>
      </c>
      <c r="G40" s="15" t="s">
        <v>134</v>
      </c>
    </row>
    <row r="41" spans="1:7" s="6" customFormat="1" x14ac:dyDescent="0.5">
      <c r="A41" s="37"/>
      <c r="B41" s="41"/>
      <c r="C41" s="38"/>
      <c r="D41" s="1" t="s">
        <v>42</v>
      </c>
      <c r="E41" s="1">
        <v>7</v>
      </c>
      <c r="F41" s="21" t="s">
        <v>176</v>
      </c>
      <c r="G41" s="15" t="s">
        <v>135</v>
      </c>
    </row>
    <row r="42" spans="1:7" s="6" customFormat="1" x14ac:dyDescent="0.5">
      <c r="A42" s="37"/>
      <c r="B42" s="41"/>
      <c r="C42" s="38"/>
      <c r="D42" s="1" t="s">
        <v>43</v>
      </c>
      <c r="E42" s="1">
        <v>8</v>
      </c>
      <c r="F42" s="21" t="s">
        <v>175</v>
      </c>
      <c r="G42" s="15" t="s">
        <v>136</v>
      </c>
    </row>
    <row r="43" spans="1:7" s="11" customFormat="1" ht="16.3" customHeight="1" x14ac:dyDescent="0.5">
      <c r="A43" s="32" t="s">
        <v>60</v>
      </c>
      <c r="B43" s="41"/>
      <c r="C43" s="31" t="s">
        <v>71</v>
      </c>
      <c r="D43" s="9" t="s">
        <v>48</v>
      </c>
      <c r="E43" s="9">
        <v>1</v>
      </c>
      <c r="F43" s="23" t="s">
        <v>88</v>
      </c>
      <c r="G43" s="18" t="s">
        <v>137</v>
      </c>
    </row>
    <row r="44" spans="1:7" s="11" customFormat="1" x14ac:dyDescent="0.5">
      <c r="A44" s="32"/>
      <c r="B44" s="41"/>
      <c r="C44" s="31"/>
      <c r="D44" s="9" t="s">
        <v>49</v>
      </c>
      <c r="E44" s="9">
        <v>2</v>
      </c>
      <c r="F44" s="17" t="s">
        <v>13</v>
      </c>
      <c r="G44" s="18" t="s">
        <v>138</v>
      </c>
    </row>
    <row r="45" spans="1:7" s="11" customFormat="1" x14ac:dyDescent="0.5">
      <c r="A45" s="32"/>
      <c r="B45" s="41"/>
      <c r="C45" s="31"/>
      <c r="D45" s="9" t="s">
        <v>38</v>
      </c>
      <c r="E45" s="9">
        <v>3</v>
      </c>
      <c r="F45" s="17" t="s">
        <v>27</v>
      </c>
      <c r="G45" s="18" t="s">
        <v>139</v>
      </c>
    </row>
    <row r="46" spans="1:7" s="11" customFormat="1" x14ac:dyDescent="0.5">
      <c r="A46" s="32"/>
      <c r="B46" s="41"/>
      <c r="C46" s="31"/>
      <c r="D46" s="9" t="s">
        <v>39</v>
      </c>
      <c r="E46" s="9">
        <v>4</v>
      </c>
      <c r="F46" s="17" t="s">
        <v>89</v>
      </c>
      <c r="G46" s="18" t="s">
        <v>140</v>
      </c>
    </row>
    <row r="47" spans="1:7" s="11" customFormat="1" x14ac:dyDescent="0.5">
      <c r="A47" s="32"/>
      <c r="B47" s="41"/>
      <c r="C47" s="31"/>
      <c r="D47" s="9" t="s">
        <v>40</v>
      </c>
      <c r="E47" s="9">
        <v>5</v>
      </c>
      <c r="F47" s="17" t="s">
        <v>28</v>
      </c>
      <c r="G47" s="18" t="s">
        <v>141</v>
      </c>
    </row>
    <row r="48" spans="1:7" s="11" customFormat="1" x14ac:dyDescent="0.5">
      <c r="A48" s="32"/>
      <c r="B48" s="41"/>
      <c r="C48" s="31"/>
      <c r="D48" s="9" t="s">
        <v>41</v>
      </c>
      <c r="E48" s="9">
        <v>6</v>
      </c>
      <c r="F48" s="17" t="s">
        <v>30</v>
      </c>
      <c r="G48" s="18" t="s">
        <v>142</v>
      </c>
    </row>
    <row r="49" spans="1:7" s="11" customFormat="1" x14ac:dyDescent="0.5">
      <c r="A49" s="32"/>
      <c r="B49" s="41"/>
      <c r="C49" s="31"/>
      <c r="D49" s="9" t="s">
        <v>42</v>
      </c>
      <c r="E49" s="9">
        <v>7</v>
      </c>
      <c r="F49" s="17" t="s">
        <v>187</v>
      </c>
      <c r="G49" s="18" t="s">
        <v>143</v>
      </c>
    </row>
    <row r="50" spans="1:7" s="8" customFormat="1" ht="16.3" customHeight="1" x14ac:dyDescent="0.5">
      <c r="A50" s="35" t="s">
        <v>76</v>
      </c>
      <c r="B50" s="41"/>
      <c r="C50" s="43" t="s">
        <v>70</v>
      </c>
      <c r="D50" s="7" t="s">
        <v>48</v>
      </c>
      <c r="E50" s="7">
        <v>1</v>
      </c>
      <c r="F50" s="22" t="s">
        <v>2</v>
      </c>
      <c r="G50" s="24" t="s">
        <v>144</v>
      </c>
    </row>
    <row r="51" spans="1:7" s="8" customFormat="1" x14ac:dyDescent="0.5">
      <c r="A51" s="36"/>
      <c r="B51" s="41"/>
      <c r="C51" s="43"/>
      <c r="D51" s="7" t="s">
        <v>49</v>
      </c>
      <c r="E51" s="7">
        <v>2</v>
      </c>
      <c r="F51" s="22" t="s">
        <v>90</v>
      </c>
      <c r="G51" s="24" t="s">
        <v>145</v>
      </c>
    </row>
    <row r="52" spans="1:7" s="8" customFormat="1" x14ac:dyDescent="0.5">
      <c r="A52" s="36"/>
      <c r="B52" s="41"/>
      <c r="C52" s="43"/>
      <c r="D52" s="7" t="s">
        <v>38</v>
      </c>
      <c r="E52" s="7">
        <v>3</v>
      </c>
      <c r="F52" s="22" t="s">
        <v>5</v>
      </c>
      <c r="G52" s="24" t="s">
        <v>146</v>
      </c>
    </row>
    <row r="53" spans="1:7" s="8" customFormat="1" x14ac:dyDescent="0.5">
      <c r="A53" s="36"/>
      <c r="B53" s="41"/>
      <c r="C53" s="43"/>
      <c r="D53" s="7" t="s">
        <v>39</v>
      </c>
      <c r="E53" s="7">
        <v>4</v>
      </c>
      <c r="F53" s="22" t="s">
        <v>91</v>
      </c>
      <c r="G53" s="24" t="s">
        <v>147</v>
      </c>
    </row>
    <row r="54" spans="1:7" s="8" customFormat="1" x14ac:dyDescent="0.5">
      <c r="A54" s="36"/>
      <c r="B54" s="41"/>
      <c r="C54" s="43"/>
      <c r="D54" s="7" t="s">
        <v>40</v>
      </c>
      <c r="E54" s="7">
        <v>5</v>
      </c>
      <c r="F54" s="22" t="s">
        <v>6</v>
      </c>
      <c r="G54" s="24" t="s">
        <v>148</v>
      </c>
    </row>
    <row r="55" spans="1:7" s="8" customFormat="1" x14ac:dyDescent="0.5">
      <c r="A55" s="36"/>
      <c r="B55" s="41"/>
      <c r="C55" s="43"/>
      <c r="D55" s="7" t="s">
        <v>41</v>
      </c>
      <c r="E55" s="7">
        <v>6</v>
      </c>
      <c r="F55" s="22" t="s">
        <v>7</v>
      </c>
      <c r="G55" s="24" t="s">
        <v>149</v>
      </c>
    </row>
    <row r="56" spans="1:7" s="8" customFormat="1" x14ac:dyDescent="0.5">
      <c r="A56" s="36"/>
      <c r="B56" s="41"/>
      <c r="C56" s="43"/>
      <c r="D56" s="7" t="s">
        <v>42</v>
      </c>
      <c r="E56" s="7">
        <v>7</v>
      </c>
      <c r="F56" s="22" t="s">
        <v>8</v>
      </c>
      <c r="G56" s="24" t="s">
        <v>150</v>
      </c>
    </row>
    <row r="57" spans="1:7" s="11" customFormat="1" ht="15" customHeight="1" x14ac:dyDescent="0.5">
      <c r="A57" s="32" t="s">
        <v>61</v>
      </c>
      <c r="B57" s="41"/>
      <c r="C57" s="31" t="s">
        <v>72</v>
      </c>
      <c r="D57" s="9" t="s">
        <v>48</v>
      </c>
      <c r="E57" s="9">
        <v>1</v>
      </c>
      <c r="F57" s="17" t="s">
        <v>24</v>
      </c>
      <c r="G57" s="18" t="s">
        <v>151</v>
      </c>
    </row>
    <row r="58" spans="1:7" s="11" customFormat="1" x14ac:dyDescent="0.5">
      <c r="A58" s="32"/>
      <c r="B58" s="41"/>
      <c r="C58" s="31"/>
      <c r="D58" s="9" t="s">
        <v>49</v>
      </c>
      <c r="E58" s="9">
        <v>2</v>
      </c>
      <c r="F58" s="17" t="s">
        <v>36</v>
      </c>
      <c r="G58" s="18" t="s">
        <v>153</v>
      </c>
    </row>
    <row r="59" spans="1:7" s="11" customFormat="1" x14ac:dyDescent="0.5">
      <c r="A59" s="32"/>
      <c r="B59" s="41"/>
      <c r="C59" s="31"/>
      <c r="D59" s="9" t="s">
        <v>38</v>
      </c>
      <c r="E59" s="9">
        <v>3</v>
      </c>
      <c r="F59" s="17" t="s">
        <v>32</v>
      </c>
      <c r="G59" s="18" t="s">
        <v>154</v>
      </c>
    </row>
    <row r="60" spans="1:7" s="11" customFormat="1" x14ac:dyDescent="0.5">
      <c r="A60" s="32"/>
      <c r="B60" s="41"/>
      <c r="C60" s="31"/>
      <c r="D60" s="9" t="s">
        <v>39</v>
      </c>
      <c r="E60" s="9">
        <v>4</v>
      </c>
      <c r="F60" s="17" t="s">
        <v>33</v>
      </c>
      <c r="G60" s="18" t="s">
        <v>155</v>
      </c>
    </row>
    <row r="61" spans="1:7" s="11" customFormat="1" x14ac:dyDescent="0.5">
      <c r="A61" s="32"/>
      <c r="B61" s="41"/>
      <c r="C61" s="31"/>
      <c r="D61" s="9" t="s">
        <v>40</v>
      </c>
      <c r="E61" s="9">
        <v>5</v>
      </c>
      <c r="F61" s="17" t="s">
        <v>34</v>
      </c>
      <c r="G61" s="18" t="s">
        <v>156</v>
      </c>
    </row>
    <row r="62" spans="1:7" s="11" customFormat="1" x14ac:dyDescent="0.5">
      <c r="A62" s="32"/>
      <c r="B62" s="41"/>
      <c r="C62" s="31"/>
      <c r="D62" s="9" t="s">
        <v>41</v>
      </c>
      <c r="E62" s="9">
        <v>6</v>
      </c>
      <c r="F62" s="17" t="s">
        <v>35</v>
      </c>
      <c r="G62" s="18" t="s">
        <v>157</v>
      </c>
    </row>
    <row r="63" spans="1:7" s="8" customFormat="1" x14ac:dyDescent="0.5">
      <c r="A63" s="36" t="s">
        <v>62</v>
      </c>
      <c r="B63" s="41"/>
      <c r="C63" s="43" t="s">
        <v>73</v>
      </c>
      <c r="D63" s="7" t="s">
        <v>48</v>
      </c>
      <c r="E63" s="7">
        <v>1</v>
      </c>
      <c r="F63" s="22" t="s">
        <v>92</v>
      </c>
      <c r="G63" s="24" t="s">
        <v>158</v>
      </c>
    </row>
    <row r="64" spans="1:7" s="8" customFormat="1" x14ac:dyDescent="0.5">
      <c r="A64" s="36"/>
      <c r="B64" s="41"/>
      <c r="C64" s="43"/>
      <c r="D64" s="7" t="s">
        <v>49</v>
      </c>
      <c r="E64" s="7">
        <v>2</v>
      </c>
      <c r="F64" s="22" t="s">
        <v>93</v>
      </c>
      <c r="G64" s="24" t="s">
        <v>159</v>
      </c>
    </row>
    <row r="65" spans="1:7" s="8" customFormat="1" x14ac:dyDescent="0.5">
      <c r="A65" s="36"/>
      <c r="B65" s="41"/>
      <c r="C65" s="43"/>
      <c r="D65" s="7" t="s">
        <v>38</v>
      </c>
      <c r="E65" s="7">
        <v>3</v>
      </c>
      <c r="F65" s="22" t="s">
        <v>188</v>
      </c>
      <c r="G65" s="24" t="s">
        <v>160</v>
      </c>
    </row>
    <row r="66" spans="1:7" s="8" customFormat="1" x14ac:dyDescent="0.5">
      <c r="A66" s="36"/>
      <c r="B66" s="41"/>
      <c r="C66" s="43"/>
      <c r="D66" s="7" t="s">
        <v>39</v>
      </c>
      <c r="E66" s="7">
        <v>4</v>
      </c>
      <c r="F66" s="22" t="s">
        <v>190</v>
      </c>
      <c r="G66" s="24" t="s">
        <v>161</v>
      </c>
    </row>
    <row r="67" spans="1:7" s="8" customFormat="1" x14ac:dyDescent="0.5">
      <c r="A67" s="36"/>
      <c r="B67" s="41"/>
      <c r="C67" s="43"/>
      <c r="D67" s="7" t="s">
        <v>40</v>
      </c>
      <c r="E67" s="7">
        <v>5</v>
      </c>
      <c r="F67" s="25" t="s">
        <v>189</v>
      </c>
      <c r="G67" s="24" t="s">
        <v>162</v>
      </c>
    </row>
    <row r="68" spans="1:7" s="8" customFormat="1" x14ac:dyDescent="0.5">
      <c r="A68" s="36"/>
      <c r="B68" s="41"/>
      <c r="C68" s="43"/>
      <c r="D68" s="7" t="s">
        <v>41</v>
      </c>
      <c r="E68" s="7">
        <v>6</v>
      </c>
      <c r="F68" s="22" t="s">
        <v>94</v>
      </c>
      <c r="G68" s="24" t="s">
        <v>163</v>
      </c>
    </row>
    <row r="69" spans="1:7" s="8" customFormat="1" x14ac:dyDescent="0.5">
      <c r="A69" s="36"/>
      <c r="B69" s="41"/>
      <c r="C69" s="43"/>
      <c r="D69" s="7" t="s">
        <v>42</v>
      </c>
      <c r="E69" s="7">
        <v>7</v>
      </c>
      <c r="F69" s="22" t="s">
        <v>9</v>
      </c>
      <c r="G69" s="24" t="s">
        <v>164</v>
      </c>
    </row>
    <row r="70" spans="1:7" s="8" customFormat="1" x14ac:dyDescent="0.5">
      <c r="A70" s="36"/>
      <c r="B70" s="41"/>
      <c r="C70" s="43"/>
      <c r="D70" s="7" t="s">
        <v>43</v>
      </c>
      <c r="E70" s="7">
        <v>8</v>
      </c>
      <c r="F70" s="22" t="s">
        <v>67</v>
      </c>
      <c r="G70" s="24" t="s">
        <v>165</v>
      </c>
    </row>
    <row r="71" spans="1:7" s="6" customFormat="1" x14ac:dyDescent="0.5">
      <c r="A71" s="37" t="s">
        <v>59</v>
      </c>
      <c r="B71" s="41"/>
      <c r="C71" s="38" t="s">
        <v>74</v>
      </c>
      <c r="D71" s="1" t="s">
        <v>48</v>
      </c>
      <c r="E71" s="1">
        <v>1</v>
      </c>
      <c r="F71" s="21" t="s">
        <v>95</v>
      </c>
      <c r="G71" s="15" t="s">
        <v>166</v>
      </c>
    </row>
    <row r="72" spans="1:7" s="6" customFormat="1" x14ac:dyDescent="0.5">
      <c r="A72" s="37"/>
      <c r="B72" s="41"/>
      <c r="C72" s="38"/>
      <c r="D72" s="1" t="s">
        <v>49</v>
      </c>
      <c r="E72" s="1">
        <v>2</v>
      </c>
      <c r="F72" s="21" t="s">
        <v>10</v>
      </c>
      <c r="G72" s="15" t="s">
        <v>139</v>
      </c>
    </row>
    <row r="73" spans="1:7" s="6" customFormat="1" x14ac:dyDescent="0.5">
      <c r="A73" s="37"/>
      <c r="B73" s="41"/>
      <c r="C73" s="38"/>
      <c r="D73" s="1" t="s">
        <v>38</v>
      </c>
      <c r="E73" s="1">
        <v>3</v>
      </c>
      <c r="F73" s="21" t="s">
        <v>17</v>
      </c>
      <c r="G73" s="15" t="s">
        <v>167</v>
      </c>
    </row>
    <row r="74" spans="1:7" s="6" customFormat="1" x14ac:dyDescent="0.5">
      <c r="A74" s="37"/>
      <c r="B74" s="41"/>
      <c r="C74" s="38"/>
      <c r="D74" s="1" t="s">
        <v>39</v>
      </c>
      <c r="E74" s="1">
        <v>4</v>
      </c>
      <c r="F74" s="21" t="s">
        <v>16</v>
      </c>
      <c r="G74" s="15" t="s">
        <v>168</v>
      </c>
    </row>
    <row r="75" spans="1:7" s="6" customFormat="1" x14ac:dyDescent="0.5">
      <c r="A75" s="37"/>
      <c r="B75" s="41"/>
      <c r="C75" s="38"/>
      <c r="D75" s="1" t="s">
        <v>40</v>
      </c>
      <c r="E75" s="1">
        <v>5</v>
      </c>
      <c r="F75" s="21" t="s">
        <v>96</v>
      </c>
      <c r="G75" s="15" t="s">
        <v>169</v>
      </c>
    </row>
    <row r="76" spans="1:7" s="6" customFormat="1" x14ac:dyDescent="0.5">
      <c r="A76" s="37"/>
      <c r="B76" s="41"/>
      <c r="C76" s="38"/>
      <c r="D76" s="1" t="s">
        <v>41</v>
      </c>
      <c r="E76" s="1">
        <v>6</v>
      </c>
      <c r="F76" s="21" t="s">
        <v>97</v>
      </c>
      <c r="G76" s="15" t="s">
        <v>170</v>
      </c>
    </row>
    <row r="77" spans="1:7" s="14" customFormat="1" x14ac:dyDescent="0.5">
      <c r="A77" s="37"/>
      <c r="B77" s="42"/>
      <c r="C77" s="38"/>
      <c r="D77" s="15" t="s">
        <v>42</v>
      </c>
      <c r="E77" s="15">
        <v>7</v>
      </c>
      <c r="F77" s="21" t="s">
        <v>98</v>
      </c>
      <c r="G77" s="15" t="s">
        <v>172</v>
      </c>
    </row>
  </sheetData>
  <autoFilter ref="A3:F77" xr:uid="{536372ED-DA92-4878-B549-F55E1E684165}"/>
  <mergeCells count="24">
    <mergeCell ref="A71:A77"/>
    <mergeCell ref="C71:C77"/>
    <mergeCell ref="A1:F1"/>
    <mergeCell ref="B4:B34"/>
    <mergeCell ref="B35:B77"/>
    <mergeCell ref="C50:C56"/>
    <mergeCell ref="C57:C62"/>
    <mergeCell ref="C63:C70"/>
    <mergeCell ref="A63:A70"/>
    <mergeCell ref="A29:A34"/>
    <mergeCell ref="C29:C34"/>
    <mergeCell ref="C4:C13"/>
    <mergeCell ref="C14:C21"/>
    <mergeCell ref="C22:C28"/>
    <mergeCell ref="C35:C42"/>
    <mergeCell ref="A2:G2"/>
    <mergeCell ref="C43:C49"/>
    <mergeCell ref="A43:A49"/>
    <mergeCell ref="A4:A13"/>
    <mergeCell ref="A57:A62"/>
    <mergeCell ref="A14:A21"/>
    <mergeCell ref="A50:A56"/>
    <mergeCell ref="A35:A42"/>
    <mergeCell ref="A22:A28"/>
  </mergeCells>
  <phoneticPr fontId="1" type="noConversion"/>
  <conditionalFormatting sqref="G3:H3 F3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국장 백상월</dc:creator>
  <cp:lastModifiedBy>국장 백상월</cp:lastModifiedBy>
  <dcterms:created xsi:type="dcterms:W3CDTF">2025-03-17T03:50:23Z</dcterms:created>
  <dcterms:modified xsi:type="dcterms:W3CDTF">2025-03-24T04:20:06Z</dcterms:modified>
</cp:coreProperties>
</file>